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Sewer Renewals\C2\700-2020\700-2020 Addendum 1\"/>
    </mc:Choice>
  </mc:AlternateContent>
  <xr:revisionPtr revIDLastSave="0" documentId="13_ncr:1_{031DE5B2-73C4-4158-9C59-4AA55EB7D820}" xr6:coauthVersionLast="36" xr6:coauthVersionMax="36" xr10:uidLastSave="{00000000-0000-0000-0000-000000000000}"/>
  <workbookProtection workbookAlgorithmName="SHA-512" workbookHashValue="qc90Ucb2eR5TQvjTpA2hsl+E8ZZ84nmAs1vQ4qBj1wvLjxIKvRCwBiVRXM92mkPEpF6HItlgMNX/2nez7iKb6w==" workbookSaltValue="CINepWj6Xgf16tYQAYXsLA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<sst xmlns="http://schemas.openxmlformats.org/spreadsheetml/2006/main" count="29" uniqueCount="22">
  <si>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</si>
  <si>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</si>
  <si>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</si>
  <si>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</si>
  <si>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</si>
  <si>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</si>
  <si>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</si>
  <si>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</si>
  <si>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</si>
  <si>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</si>
  <si>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</si>
  <si>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</si>
  <si>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</si>
  <si>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</si>
  <si>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</si>
  <si>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</si>
  <si>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</si>
  <si>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</si>
  <si>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</si>
  <si>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</si>
  <si>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(See B8 clause in tender document)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</si>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</sst>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20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12</v>
      </c>
      <c r="E5" s="7" t="s">
        <v>13</v>
      </c>
      <c r="F5" s="8" t="s">
        <v>14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4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15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16</v>
      </c>
      <c r="C16" s="12" t="s">
        <v>18</v>
      </c>
      <c r="D16" s="13"/>
      <c r="E16" s="19">
        <v>15000</v>
      </c>
      <c r="F16" s="19">
        <f>E16</f>
        <v>15000</v>
      </c>
    </row>
    <row r="17" spans="1:6" x14ac:dyDescent="0.2">
      <c r="A17" s="14">
        <f>A16+1</f>
        <v>9</v>
      </c>
      <c r="B17" s="21" t="s">
        <v>17</v>
      </c>
      <c r="C17" s="12" t="s">
        <v>18</v>
      </c>
      <c r="D17" s="13"/>
      <c r="E17" s="19">
        <v>25000</v>
      </c>
      <c r="F17" s="19">
        <f>E17</f>
        <v>25000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19</v>
      </c>
      <c r="C19" s="12"/>
      <c r="D19" s="13"/>
      <c r="E19" s="19"/>
      <c r="F19" s="19">
        <f>SUM(F14:F17)</f>
        <v>40000</v>
      </c>
    </row>
  </sheetData>
  <sheetProtection algorithmName="SHA-512" hashValue="jxH+AZ0Rmno+hNADiwdI521wRwyVE3HX5K/HZ0/d2BEm7oHL5fbtdcmSX9GThnQE7kMEM12YXHlyIKh5mu+g3w==" saltValue="UXZmB/mWhoee50TmghfyPA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No.700-2020 Addendum 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2020-10-28T18:13:48Z</dcterms:modified>
</cp:coreProperties>
</file>